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215" yWindow="-15" windowWidth="9030" windowHeight="11760" tabRatio="231"/>
  </bookViews>
  <sheets>
    <sheet name="Красноярский край" sheetId="1" r:id="rId1"/>
  </sheets>
  <definedNames>
    <definedName name="_xlnm.Print_Titles" localSheetId="0">'Красноярский край'!$4:$4</definedName>
  </definedNames>
  <calcPr calcId="125725"/>
</workbook>
</file>

<file path=xl/sharedStrings.xml><?xml version="1.0" encoding="utf-8"?>
<sst xmlns="http://schemas.openxmlformats.org/spreadsheetml/2006/main" count="194" uniqueCount="185">
  <si>
    <t xml:space="preserve">из них по видам экономической деятельности:                </t>
  </si>
  <si>
    <t>сельское, лесное хозяйство, охота, рыболовство и рыбоводство</t>
  </si>
  <si>
    <t>в том числе: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</si>
  <si>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</si>
  <si>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</si>
  <si>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</si>
  <si>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</si>
  <si>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</si>
  <si>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</si>
  <si>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</si>
  <si>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</si>
  <si>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 и изделий из кожи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</si>
  <si>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</si>
  <si>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</si>
  <si>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</si>
  <si>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</si>
  <si>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</si>
  <si>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</si>
  <si>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</si>
  <si>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</si>
  <si>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</si>
  <si>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</si>
  <si>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</si>
  <si>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</si>
  <si>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</si>
  <si>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</si>
  <si>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</si>
  <si>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</si>
  <si>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</si>
  <si>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</si>
  <si>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</si>
  <si>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</si>
  <si>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</si>
  <si>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</si>
  <si>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</si>
  <si>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производство машин и оборудования, не включенных в другие группировки</t>
  </si>
  <si>
    <t>производство готовых металлических изделий, кроме машин и оборудования</t>
  </si>
  <si>
    <t>деятельность административная и сопутствующие дополнительные услуги</t>
  </si>
  <si>
    <t>деятельность в области культуры, спорта, организации досуга и развлечений</t>
  </si>
  <si>
    <t xml:space="preserve"> Всего</t>
  </si>
  <si>
    <t>производство кокса и нефтепродуктов</t>
  </si>
  <si>
    <t>(на конец года; единиц)</t>
  </si>
  <si>
    <t>растениеводство и животноводство, охота и предоставление соответствующих услуг в этих областях</t>
  </si>
  <si>
    <r>
      <t>Красноярского края по видам экономической деятельности</t>
    </r>
    <r>
      <rPr>
        <b/>
        <vertAlign val="superscript"/>
        <sz val="12"/>
        <color theme="3"/>
        <rFont val="Arial"/>
        <family val="2"/>
        <charset val="204"/>
      </rPr>
      <t>1)</t>
    </r>
  </si>
  <si>
    <t>Распределение организаций</t>
  </si>
  <si>
    <t>производство табачных изделий</t>
  </si>
  <si>
    <t>1953</t>
  </si>
  <si>
    <t>1154</t>
  </si>
  <si>
    <t>707</t>
  </si>
  <si>
    <t>92</t>
  </si>
  <si>
    <t>612</t>
  </si>
  <si>
    <t>11</t>
  </si>
  <si>
    <t>4162</t>
  </si>
  <si>
    <t>523</t>
  </si>
  <si>
    <t>93</t>
  </si>
  <si>
    <t>4</t>
  </si>
  <si>
    <t>55</t>
  </si>
  <si>
    <t>89</t>
  </si>
  <si>
    <t>620</t>
  </si>
  <si>
    <t>27</t>
  </si>
  <si>
    <t>143</t>
  </si>
  <si>
    <t>118</t>
  </si>
  <si>
    <t>7</t>
  </si>
  <si>
    <t>204</t>
  </si>
  <si>
    <t>372</t>
  </si>
  <si>
    <t>46</t>
  </si>
  <si>
    <t>646</t>
  </si>
  <si>
    <t>68</t>
  </si>
  <si>
    <t>83</t>
  </si>
  <si>
    <t>130</t>
  </si>
  <si>
    <t>18</t>
  </si>
  <si>
    <t>52</t>
  </si>
  <si>
    <t>253</t>
  </si>
  <si>
    <t>63</t>
  </si>
  <si>
    <t>526</t>
  </si>
  <si>
    <t>420</t>
  </si>
  <si>
    <t>346</t>
  </si>
  <si>
    <t>6846</t>
  </si>
  <si>
    <t>14922</t>
  </si>
  <si>
    <t>4126</t>
  </si>
  <si>
    <t>1117</t>
  </si>
  <si>
    <t>1642</t>
  </si>
  <si>
    <t>611</t>
  </si>
  <si>
    <t>5243</t>
  </si>
  <si>
    <t>4678</t>
  </si>
  <si>
    <t>2240</t>
  </si>
  <si>
    <t>1743</t>
  </si>
  <si>
    <t>2729</t>
  </si>
  <si>
    <t>2010</t>
  </si>
  <si>
    <t>1415</t>
  </si>
  <si>
    <t>2744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</si>
  <si>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</si>
  <si>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</si>
  <si>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</si>
  <si>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</si>
  <si>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государственное управление и обеспечение военной безопасности; социальное обеспечение</t>
  </si>
  <si>
    <t>76128</t>
  </si>
  <si>
    <t>2781</t>
  </si>
  <si>
    <t>952</t>
  </si>
  <si>
    <t>86</t>
  </si>
  <si>
    <t>430</t>
  </si>
  <si>
    <t>5277</t>
  </si>
  <si>
    <t>698</t>
  </si>
  <si>
    <t>117</t>
  </si>
  <si>
    <t>2</t>
  </si>
  <si>
    <t>59</t>
  </si>
  <si>
    <t>138</t>
  </si>
  <si>
    <t>16</t>
  </si>
  <si>
    <t>812</t>
  </si>
  <si>
    <t>42</t>
  </si>
  <si>
    <t>227</t>
  </si>
  <si>
    <t>21</t>
  </si>
  <si>
    <t>137</t>
  </si>
  <si>
    <t>263</t>
  </si>
  <si>
    <t>462</t>
  </si>
  <si>
    <t>56</t>
  </si>
  <si>
    <t>702</t>
  </si>
  <si>
    <t>102</t>
  </si>
  <si>
    <t>98</t>
  </si>
  <si>
    <t>176</t>
  </si>
  <si>
    <t>23</t>
  </si>
  <si>
    <t>342</t>
  </si>
  <si>
    <t>78</t>
  </si>
  <si>
    <t>640</t>
  </si>
  <si>
    <t>540</t>
  </si>
  <si>
    <t>393</t>
  </si>
  <si>
    <t>8620</t>
  </si>
  <si>
    <t>22531</t>
  </si>
  <si>
    <t>4684</t>
  </si>
  <si>
    <t>1386</t>
  </si>
  <si>
    <t>1934</t>
  </si>
  <si>
    <t>1155</t>
  </si>
  <si>
    <t>5859</t>
  </si>
  <si>
    <t>5716</t>
  </si>
  <si>
    <t>2840</t>
  </si>
  <si>
    <t>1973</t>
  </si>
  <si>
    <t>3051</t>
  </si>
  <si>
    <t>1890</t>
  </si>
  <si>
    <t>1666</t>
  </si>
  <si>
    <t>3371</t>
  </si>
  <si>
    <t>СТАТИСТИКА \ РЕГИОНАЛЬНАЯ СТАТИСТИКА \ КРАСНОЯРСКИЙ КРАЙ \ ИНСТИТУЦИОНАЛЬНЫЕ ПРЕОБРАЗОВАНИЯ В ЭКОНОМИКЕ  
\ КОЛИЧЕСТВО ХОЗЯЙСТВУЮЩИХ СУБЪЕКТОВ ПО ДАННЫМ ГОСУДАРСТВЕННОЙ РЕГИСТРАЦИИ  
© Управление Федеральной службы государственной статистики 
по Красноярскому краю, Республике Хакасия и Республике Тыва
09.02.2024</t>
  </si>
  <si>
    <r>
      <rPr>
        <vertAlign val="superscript"/>
        <sz val="10"/>
        <color theme="1"/>
        <rFont val="Times New Roman"/>
        <family val="1"/>
        <charset val="204"/>
      </rPr>
      <t xml:space="preserve">1) </t>
    </r>
    <r>
      <rPr>
        <sz val="10"/>
        <color theme="1"/>
        <rFont val="Times New Roman"/>
        <family val="1"/>
        <charset val="204"/>
      </rPr>
      <t>Статистический учет организаций и индивидуальных предпринимателей осуществляется органами государственной статистики на основе сведений об их государственной регистрации. В соответствии с постановлением Правительства Российской Федерации от 17 мая 2002 г. № 319 государственную регистрацию юридических лиц и индивидуальных предпринимателей осуществляют территориальные органы ФНС России.</t>
    </r>
  </si>
  <si>
    <t>59011</t>
  </si>
  <si>
    <t>1926</t>
  </si>
  <si>
    <t>1140</t>
  </si>
  <si>
    <t>687</t>
  </si>
  <si>
    <t>99</t>
  </si>
  <si>
    <t>635</t>
  </si>
  <si>
    <t>4178</t>
  </si>
  <si>
    <t>527</t>
  </si>
  <si>
    <t>3</t>
  </si>
  <si>
    <t>91</t>
  </si>
  <si>
    <t>595</t>
  </si>
  <si>
    <t>25</t>
  </si>
  <si>
    <t>134</t>
  </si>
  <si>
    <t>12</t>
  </si>
  <si>
    <t>126</t>
  </si>
  <si>
    <t>205</t>
  </si>
  <si>
    <t>381</t>
  </si>
  <si>
    <t>48</t>
  </si>
  <si>
    <t>672</t>
  </si>
  <si>
    <t>65</t>
  </si>
  <si>
    <t>84</t>
  </si>
  <si>
    <t>140</t>
  </si>
  <si>
    <t>20</t>
  </si>
  <si>
    <t>50</t>
  </si>
  <si>
    <t>256</t>
  </si>
  <si>
    <t>516</t>
  </si>
  <si>
    <t>399</t>
  </si>
  <si>
    <t>361</t>
  </si>
  <si>
    <t>6878</t>
  </si>
  <si>
    <t>14452</t>
  </si>
  <si>
    <t>4186</t>
  </si>
  <si>
    <t>1085</t>
  </si>
  <si>
    <t>1655</t>
  </si>
  <si>
    <t>582</t>
  </si>
  <si>
    <t>5241</t>
  </si>
  <si>
    <t>4592</t>
  </si>
  <si>
    <t>2195</t>
  </si>
  <si>
    <t>1725</t>
  </si>
  <si>
    <t>2796</t>
  </si>
  <si>
    <t>2017</t>
  </si>
  <si>
    <t>1388</t>
  </si>
  <si>
    <t>2719</t>
  </si>
  <si>
    <t>производство лекарственных средств и материалов, применяемых в медицинских целях и ветеринарии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</si>
</sst>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3"/>
      <name val="Arial"/>
      <family val="2"/>
      <charset val="204"/>
    </font>
    <font>
      <b/>
      <vertAlign val="superscript"/>
      <sz val="12"/>
      <color theme="3"/>
      <name val="Arial"/>
      <family val="2"/>
      <charset val="204"/>
    </font>
    <font>
      <sz val="12"/>
      <color theme="3"/>
      <name val="Arial"/>
      <family val="2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/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/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right" wrapText="1"/>
    </xf>
    <xf numFmtId="0" fontId="2" fillId="0" borderId="5" xfId="0" applyFont="1" applyBorder="1" applyAlignment="1">
      <alignment horizontal="left" vertical="top" wrapText="1" indent="2"/>
    </xf>
    <xf numFmtId="0" fontId="3" fillId="0" borderId="5" xfId="0" applyFont="1" applyBorder="1" applyAlignment="1">
      <alignment horizontal="left" vertical="top" wrapText="1" indent="2"/>
    </xf>
    <xf numFmtId="0" fontId="2" fillId="0" borderId="5" xfId="0" applyFont="1" applyBorder="1" applyAlignment="1">
      <alignment horizontal="left" wrapText="1" indent="3"/>
    </xf>
    <xf numFmtId="0" fontId="5" fillId="0" borderId="5" xfId="0" applyFont="1" applyBorder="1" applyAlignment="1">
      <alignment horizontal="left" vertical="top" wrapText="1" indent="3"/>
    </xf>
    <xf numFmtId="0" fontId="5" fillId="0" borderId="5" xfId="0" applyFont="1" applyBorder="1" applyAlignment="1">
      <alignment horizontal="left" wrapText="1" indent="3"/>
    </xf>
    <xf numFmtId="0" fontId="3" fillId="0" borderId="5" xfId="0" applyFont="1" applyBorder="1" applyAlignment="1">
      <alignment horizontal="left" wrapText="1" indent="2"/>
    </xf>
    <xf numFmtId="0" fontId="3" fillId="0" borderId="7" xfId="0" applyFont="1" applyBorder="1" applyAlignment="1">
      <alignment horizontal="left" wrapText="1" indent="2"/>
    </xf>
    <xf numFmtId="0" fontId="4" fillId="0" borderId="8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5" fillId="0" borderId="5" xfId="0" applyFont="1" applyFill="1" applyBorder="1" applyAlignment="1">
      <alignment horizontal="left" wrapText="1" indent="3"/>
    </xf>
    <xf numFmtId="0" fontId="5" fillId="0" borderId="0" xfId="0" applyFont="1" applyFill="1" applyBorder="1" applyAlignment="1">
      <alignment horizontal="right" wrapText="1"/>
    </xf>
    <xf numFmtId="0" fontId="3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wrapText="1"/>
    </xf>
    <xf numFmtId="0" fontId="7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0" fontId="10" fillId="0" borderId="3" xfId="0" applyFont="1" applyFill="1" applyBorder="1" applyAlignment="1">
      <alignment horizontal="left" wrapText="1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zoomScaleNormal="100" workbookViewId="0">
      <selection activeCell="H47" sqref="H47"/>
    </sheetView>
  </sheetViews>
  <sheetFormatPr defaultRowHeight="15"/>
  <cols>
    <col min="1" max="1" width="65.28515625" customWidth="1"/>
    <col min="2" max="2" width="8.5703125" customWidth="1"/>
    <col min="4" max="5" width="9.140625" customWidth="1"/>
    <col min="6" max="6" width="8.140625" customWidth="1"/>
    <col min="7" max="7" width="9.140625" customWidth="1"/>
    <col min="9" max="9" width="12" customWidth="1"/>
  </cols>
  <sheetData>
    <row r="1" spans="1:9" ht="15.75">
      <c r="A1" s="35" t="s">
        <v>44</v>
      </c>
      <c r="B1" s="35"/>
      <c r="C1" s="35"/>
      <c r="D1" s="35"/>
      <c r="E1" s="35"/>
      <c r="F1" s="35"/>
      <c r="G1" s="35"/>
      <c r="H1" s="1"/>
      <c r="I1" s="1"/>
    </row>
    <row r="2" spans="1:9" ht="18.75">
      <c r="A2" s="35" t="s">
        <v>43</v>
      </c>
      <c r="B2" s="35"/>
      <c r="C2" s="35"/>
      <c r="D2" s="35"/>
      <c r="E2" s="35"/>
      <c r="F2" s="35"/>
      <c r="G2" s="35"/>
      <c r="H2" s="1"/>
      <c r="I2" s="1"/>
    </row>
    <row r="3" spans="1:9" ht="15.75">
      <c r="A3" s="36" t="s">
        <v>41</v>
      </c>
      <c r="B3" s="36"/>
      <c r="C3" s="36"/>
      <c r="D3" s="36"/>
      <c r="E3" s="36"/>
      <c r="F3" s="36"/>
      <c r="G3" s="36"/>
      <c r="H3" s="7"/>
      <c r="I3" s="7"/>
    </row>
    <row r="4" spans="1:9" ht="21" customHeight="1">
      <c r="A4" s="18"/>
      <c r="B4" s="33">
        <v>2017</v>
      </c>
      <c r="C4" s="33">
        <v>2018</v>
      </c>
      <c r="D4" s="33">
        <v>2019</v>
      </c>
      <c r="E4" s="33">
        <v>2020</v>
      </c>
      <c r="F4" s="33">
        <v>2021</v>
      </c>
      <c r="G4" s="33">
        <v>2022</v>
      </c>
      <c r="H4" s="33">
        <v>2023</v>
      </c>
    </row>
    <row r="5" spans="1:9" ht="15.75">
      <c r="A5" s="8" t="s">
        <v>39</v>
      </c>
      <c r="B5" s="2" t="s">
        <v>96</v>
      </c>
      <c r="C5" s="9">
        <v>74239</v>
      </c>
      <c r="D5" s="9">
        <v>67202</v>
      </c>
      <c r="E5" s="9">
        <v>61807</v>
      </c>
      <c r="F5" s="26">
        <v>60321</v>
      </c>
      <c r="G5" s="26">
        <v>59560</v>
      </c>
      <c r="H5" s="22" t="s">
        <v>142</v>
      </c>
    </row>
    <row r="6" spans="1:9" ht="15.75">
      <c r="A6" s="10" t="s">
        <v>0</v>
      </c>
      <c r="B6" s="4"/>
      <c r="C6" s="2"/>
      <c r="D6" s="23"/>
      <c r="E6" s="23"/>
      <c r="F6" s="27"/>
      <c r="G6" s="31"/>
      <c r="H6" s="29"/>
    </row>
    <row r="7" spans="1:9" ht="31.5">
      <c r="A7" s="11" t="s">
        <v>1</v>
      </c>
      <c r="B7" s="2" t="s">
        <v>97</v>
      </c>
      <c r="C7" s="2">
        <v>2531</v>
      </c>
      <c r="D7" s="2">
        <v>2310</v>
      </c>
      <c r="E7" s="19">
        <v>2082</v>
      </c>
      <c r="F7" s="19">
        <v>1952</v>
      </c>
      <c r="G7" s="31" t="s">
        <v>46</v>
      </c>
      <c r="H7" s="29" t="s">
        <v>143</v>
      </c>
    </row>
    <row r="8" spans="1:9" ht="15.75">
      <c r="A8" s="11"/>
      <c r="B8" s="2"/>
      <c r="C8" s="2"/>
      <c r="D8" s="2"/>
      <c r="E8" s="19"/>
      <c r="F8" s="19"/>
      <c r="G8" s="31"/>
      <c r="H8" s="29"/>
    </row>
    <row r="9" spans="1:9" ht="15.75">
      <c r="A9" s="12" t="s">
        <v>2</v>
      </c>
      <c r="B9" s="4"/>
      <c r="C9" s="2"/>
      <c r="D9" s="23"/>
      <c r="E9" s="4"/>
      <c r="F9" s="4"/>
      <c r="G9" s="32"/>
      <c r="H9" s="28"/>
    </row>
    <row r="10" spans="1:9" ht="31.5">
      <c r="A10" s="12" t="s">
        <v>42</v>
      </c>
      <c r="B10" s="4" t="s">
        <v>86</v>
      </c>
      <c r="C10" s="3">
        <v>1511</v>
      </c>
      <c r="D10" s="4">
        <v>1380</v>
      </c>
      <c r="E10" s="4">
        <v>1239</v>
      </c>
      <c r="F10" s="4">
        <v>1135</v>
      </c>
      <c r="G10" s="32" t="s">
        <v>47</v>
      </c>
      <c r="H10" s="28" t="s">
        <v>144</v>
      </c>
    </row>
    <row r="11" spans="1:9" ht="15.75">
      <c r="A11" s="12" t="s">
        <v>3</v>
      </c>
      <c r="B11" s="4" t="s">
        <v>98</v>
      </c>
      <c r="C11" s="4">
        <v>934</v>
      </c>
      <c r="D11" s="4">
        <v>843</v>
      </c>
      <c r="E11" s="4">
        <v>754</v>
      </c>
      <c r="F11" s="4">
        <v>728</v>
      </c>
      <c r="G11" s="32" t="s">
        <v>48</v>
      </c>
      <c r="H11" s="28" t="s">
        <v>145</v>
      </c>
    </row>
    <row r="12" spans="1:9" ht="15.75">
      <c r="A12" s="12" t="s">
        <v>4</v>
      </c>
      <c r="B12" s="4" t="s">
        <v>99</v>
      </c>
      <c r="C12" s="4">
        <v>86</v>
      </c>
      <c r="D12" s="4">
        <v>87</v>
      </c>
      <c r="E12" s="4">
        <v>89</v>
      </c>
      <c r="F12" s="4">
        <v>89</v>
      </c>
      <c r="G12" s="32" t="s">
        <v>49</v>
      </c>
      <c r="H12" s="28" t="s">
        <v>146</v>
      </c>
    </row>
    <row r="13" spans="1:9" ht="15.75">
      <c r="A13" s="11" t="s">
        <v>5</v>
      </c>
      <c r="B13" s="2" t="s">
        <v>100</v>
      </c>
      <c r="C13" s="2">
        <v>464</v>
      </c>
      <c r="D13" s="2">
        <v>471</v>
      </c>
      <c r="E13" s="2">
        <v>495</v>
      </c>
      <c r="F13" s="2">
        <v>574</v>
      </c>
      <c r="G13" s="31" t="s">
        <v>50</v>
      </c>
      <c r="H13" s="29" t="s">
        <v>147</v>
      </c>
    </row>
    <row r="14" spans="1:9" ht="15.75">
      <c r="A14" s="11" t="s">
        <v>6</v>
      </c>
      <c r="B14" s="2" t="s">
        <v>101</v>
      </c>
      <c r="C14" s="2">
        <v>5157</v>
      </c>
      <c r="D14" s="2">
        <v>4690</v>
      </c>
      <c r="E14" s="2">
        <v>4324</v>
      </c>
      <c r="F14" s="2">
        <v>4239</v>
      </c>
      <c r="G14" s="31" t="s">
        <v>52</v>
      </c>
      <c r="H14" s="29" t="s">
        <v>148</v>
      </c>
    </row>
    <row r="15" spans="1:9" ht="15.75">
      <c r="A15" s="13" t="s">
        <v>2</v>
      </c>
      <c r="B15" s="4"/>
      <c r="C15" s="2"/>
      <c r="D15" s="23"/>
      <c r="E15" s="4"/>
      <c r="F15" s="4"/>
      <c r="G15" s="32"/>
      <c r="H15" s="28"/>
    </row>
    <row r="16" spans="1:9" ht="15.75">
      <c r="A16" s="14" t="s">
        <v>7</v>
      </c>
      <c r="B16" s="4" t="s">
        <v>102</v>
      </c>
      <c r="C16" s="4">
        <v>679</v>
      </c>
      <c r="D16" s="4">
        <v>623</v>
      </c>
      <c r="E16" s="4">
        <v>576</v>
      </c>
      <c r="F16" s="27">
        <v>538</v>
      </c>
      <c r="G16" s="32" t="s">
        <v>53</v>
      </c>
      <c r="H16" s="28" t="s">
        <v>149</v>
      </c>
    </row>
    <row r="17" spans="1:8" ht="15.75">
      <c r="A17" s="14" t="s">
        <v>8</v>
      </c>
      <c r="B17" s="4" t="s">
        <v>103</v>
      </c>
      <c r="C17" s="4">
        <v>120</v>
      </c>
      <c r="D17" s="4">
        <v>107</v>
      </c>
      <c r="E17" s="4">
        <v>91</v>
      </c>
      <c r="F17" s="27">
        <v>97</v>
      </c>
      <c r="G17" s="32" t="s">
        <v>54</v>
      </c>
      <c r="H17" s="28" t="s">
        <v>49</v>
      </c>
    </row>
    <row r="18" spans="1:8" ht="15.75">
      <c r="A18" s="24" t="s">
        <v>45</v>
      </c>
      <c r="B18" s="4" t="s">
        <v>104</v>
      </c>
      <c r="C18" s="25">
        <v>1</v>
      </c>
      <c r="D18" s="25">
        <v>1</v>
      </c>
      <c r="E18" s="25">
        <v>2</v>
      </c>
      <c r="F18" s="30">
        <v>2</v>
      </c>
      <c r="G18" s="32" t="s">
        <v>55</v>
      </c>
      <c r="H18" s="28" t="s">
        <v>150</v>
      </c>
    </row>
    <row r="19" spans="1:8" ht="15.75">
      <c r="A19" s="12" t="s">
        <v>9</v>
      </c>
      <c r="B19" s="4" t="s">
        <v>105</v>
      </c>
      <c r="C19" s="4">
        <v>57</v>
      </c>
      <c r="D19" s="4">
        <v>58</v>
      </c>
      <c r="E19" s="4">
        <v>58</v>
      </c>
      <c r="F19" s="27">
        <v>57</v>
      </c>
      <c r="G19" s="32" t="s">
        <v>56</v>
      </c>
      <c r="H19" s="28" t="s">
        <v>56</v>
      </c>
    </row>
    <row r="20" spans="1:8" ht="15.75">
      <c r="A20" s="12" t="s">
        <v>10</v>
      </c>
      <c r="B20" s="4" t="s">
        <v>106</v>
      </c>
      <c r="C20" s="4">
        <v>123</v>
      </c>
      <c r="D20" s="4">
        <v>109</v>
      </c>
      <c r="E20" s="20">
        <v>95</v>
      </c>
      <c r="F20" s="27">
        <v>92</v>
      </c>
      <c r="G20" s="32" t="s">
        <v>57</v>
      </c>
      <c r="H20" s="28" t="s">
        <v>151</v>
      </c>
    </row>
    <row r="21" spans="1:8" ht="15.75">
      <c r="A21" s="12" t="s">
        <v>11</v>
      </c>
      <c r="B21" s="4" t="s">
        <v>107</v>
      </c>
      <c r="C21" s="4">
        <v>16</v>
      </c>
      <c r="D21" s="4">
        <v>13</v>
      </c>
      <c r="E21" s="20">
        <v>13</v>
      </c>
      <c r="F21" s="27">
        <v>11</v>
      </c>
      <c r="G21" s="37" t="s">
        <v>51</v>
      </c>
      <c r="H21" s="28" t="s">
        <v>51</v>
      </c>
    </row>
    <row r="22" spans="1:8" ht="47.25">
      <c r="A22" s="12" t="s">
        <v>91</v>
      </c>
      <c r="B22" s="4" t="s">
        <v>108</v>
      </c>
      <c r="C22" s="3">
        <v>783</v>
      </c>
      <c r="D22" s="4">
        <v>673</v>
      </c>
      <c r="E22" s="20">
        <v>619</v>
      </c>
      <c r="F22" s="27">
        <v>636</v>
      </c>
      <c r="G22" s="37" t="s">
        <v>58</v>
      </c>
      <c r="H22" s="28" t="s">
        <v>152</v>
      </c>
    </row>
    <row r="23" spans="1:8" ht="15.75">
      <c r="A23" s="12" t="s">
        <v>12</v>
      </c>
      <c r="B23" s="4" t="s">
        <v>109</v>
      </c>
      <c r="C23" s="4">
        <v>42</v>
      </c>
      <c r="D23" s="4">
        <v>38</v>
      </c>
      <c r="E23" s="20">
        <v>35</v>
      </c>
      <c r="F23" s="27">
        <v>32</v>
      </c>
      <c r="G23" s="37" t="s">
        <v>59</v>
      </c>
      <c r="H23" s="28" t="s">
        <v>153</v>
      </c>
    </row>
    <row r="24" spans="1:8" ht="31.5">
      <c r="A24" s="12" t="s">
        <v>13</v>
      </c>
      <c r="B24" s="4" t="s">
        <v>110</v>
      </c>
      <c r="C24" s="4">
        <v>217</v>
      </c>
      <c r="D24" s="4">
        <v>197</v>
      </c>
      <c r="E24" s="20">
        <v>171</v>
      </c>
      <c r="F24" s="27">
        <v>161</v>
      </c>
      <c r="G24" s="37" t="s">
        <v>60</v>
      </c>
      <c r="H24" s="28" t="s">
        <v>154</v>
      </c>
    </row>
    <row r="25" spans="1:8" ht="15.75">
      <c r="A25" s="12" t="s">
        <v>40</v>
      </c>
      <c r="B25" s="4" t="s">
        <v>111</v>
      </c>
      <c r="C25" s="4">
        <v>16</v>
      </c>
      <c r="D25" s="4">
        <v>15</v>
      </c>
      <c r="E25" s="20">
        <v>14</v>
      </c>
      <c r="F25" s="27">
        <v>12</v>
      </c>
      <c r="G25" s="37" t="s">
        <v>51</v>
      </c>
      <c r="H25" s="28" t="s">
        <v>155</v>
      </c>
    </row>
    <row r="26" spans="1:8" ht="15.75">
      <c r="A26" s="12" t="s">
        <v>14</v>
      </c>
      <c r="B26" s="4" t="s">
        <v>112</v>
      </c>
      <c r="C26" s="4">
        <v>140</v>
      </c>
      <c r="D26" s="4">
        <v>131</v>
      </c>
      <c r="E26" s="4">
        <v>124</v>
      </c>
      <c r="F26" s="27">
        <v>108</v>
      </c>
      <c r="G26" s="37" t="s">
        <v>61</v>
      </c>
      <c r="H26" s="28" t="s">
        <v>156</v>
      </c>
    </row>
    <row r="27" spans="1:8" ht="31.5">
      <c r="A27" s="12" t="s">
        <v>184</v>
      </c>
      <c r="B27" s="4">
        <v>11</v>
      </c>
      <c r="C27" s="3">
        <v>12</v>
      </c>
      <c r="D27" s="4">
        <v>9</v>
      </c>
      <c r="E27" s="20">
        <v>7</v>
      </c>
      <c r="F27" s="27">
        <v>7</v>
      </c>
      <c r="G27" s="37" t="s">
        <v>62</v>
      </c>
      <c r="H27" s="28" t="s">
        <v>62</v>
      </c>
    </row>
    <row r="28" spans="1:8" ht="15.75">
      <c r="A28" s="12" t="s">
        <v>15</v>
      </c>
      <c r="B28" s="4" t="s">
        <v>113</v>
      </c>
      <c r="C28" s="4">
        <v>245</v>
      </c>
      <c r="D28" s="4">
        <v>223</v>
      </c>
      <c r="E28" s="20">
        <v>209</v>
      </c>
      <c r="F28" s="27">
        <v>205</v>
      </c>
      <c r="G28" s="37" t="s">
        <v>63</v>
      </c>
      <c r="H28" s="28" t="s">
        <v>157</v>
      </c>
    </row>
    <row r="29" spans="1:8" ht="31.5">
      <c r="A29" s="12" t="s">
        <v>16</v>
      </c>
      <c r="B29" s="4" t="s">
        <v>114</v>
      </c>
      <c r="C29" s="4">
        <v>465</v>
      </c>
      <c r="D29" s="4">
        <v>425</v>
      </c>
      <c r="E29" s="20">
        <v>393</v>
      </c>
      <c r="F29" s="27">
        <v>385</v>
      </c>
      <c r="G29" s="37" t="s">
        <v>64</v>
      </c>
      <c r="H29" s="28" t="s">
        <v>158</v>
      </c>
    </row>
    <row r="30" spans="1:8" ht="15.75">
      <c r="A30" s="12" t="s">
        <v>17</v>
      </c>
      <c r="B30" s="4" t="s">
        <v>115</v>
      </c>
      <c r="C30" s="4">
        <v>45</v>
      </c>
      <c r="D30" s="4">
        <v>44</v>
      </c>
      <c r="E30" s="20">
        <v>42</v>
      </c>
      <c r="F30" s="27">
        <v>45</v>
      </c>
      <c r="G30" s="37" t="s">
        <v>65</v>
      </c>
      <c r="H30" s="28" t="s">
        <v>159</v>
      </c>
    </row>
    <row r="31" spans="1:8" ht="31.5">
      <c r="A31" s="12" t="s">
        <v>36</v>
      </c>
      <c r="B31" s="4" t="s">
        <v>116</v>
      </c>
      <c r="C31" s="3">
        <v>726</v>
      </c>
      <c r="D31" s="4">
        <v>654</v>
      </c>
      <c r="E31" s="20">
        <v>623</v>
      </c>
      <c r="F31" s="27">
        <v>644</v>
      </c>
      <c r="G31" s="37" t="s">
        <v>66</v>
      </c>
      <c r="H31" s="28" t="s">
        <v>160</v>
      </c>
    </row>
    <row r="32" spans="1:8" ht="31.5">
      <c r="A32" s="12" t="s">
        <v>18</v>
      </c>
      <c r="B32" s="4" t="s">
        <v>117</v>
      </c>
      <c r="C32" s="4">
        <v>98</v>
      </c>
      <c r="D32" s="4">
        <v>89</v>
      </c>
      <c r="E32" s="20">
        <v>75</v>
      </c>
      <c r="F32" s="27">
        <v>69</v>
      </c>
      <c r="G32" s="37" t="s">
        <v>67</v>
      </c>
      <c r="H32" s="28" t="s">
        <v>161</v>
      </c>
    </row>
    <row r="33" spans="1:8" ht="15.75">
      <c r="A33" s="12" t="s">
        <v>19</v>
      </c>
      <c r="B33" s="4" t="s">
        <v>118</v>
      </c>
      <c r="C33" s="4">
        <v>92</v>
      </c>
      <c r="D33" s="4">
        <v>88</v>
      </c>
      <c r="E33" s="20">
        <v>83</v>
      </c>
      <c r="F33" s="27">
        <v>82</v>
      </c>
      <c r="G33" s="37" t="s">
        <v>68</v>
      </c>
      <c r="H33" s="28" t="s">
        <v>162</v>
      </c>
    </row>
    <row r="34" spans="1:8" ht="31.5">
      <c r="A34" s="12" t="s">
        <v>35</v>
      </c>
      <c r="B34" s="4" t="s">
        <v>119</v>
      </c>
      <c r="C34" s="3">
        <v>171</v>
      </c>
      <c r="D34" s="4">
        <v>149</v>
      </c>
      <c r="E34" s="20">
        <v>138</v>
      </c>
      <c r="F34" s="27">
        <v>136</v>
      </c>
      <c r="G34" s="37" t="s">
        <v>69</v>
      </c>
      <c r="H34" s="28" t="s">
        <v>163</v>
      </c>
    </row>
    <row r="35" spans="1:8" ht="31.5">
      <c r="A35" s="12" t="s">
        <v>20</v>
      </c>
      <c r="B35" s="4" t="s">
        <v>120</v>
      </c>
      <c r="C35" s="4">
        <v>19</v>
      </c>
      <c r="D35" s="4">
        <v>17</v>
      </c>
      <c r="E35" s="20">
        <v>15</v>
      </c>
      <c r="F35" s="27">
        <v>15</v>
      </c>
      <c r="G35" s="37" t="s">
        <v>70</v>
      </c>
      <c r="H35" s="28" t="s">
        <v>164</v>
      </c>
    </row>
    <row r="36" spans="1:8" ht="31.5">
      <c r="A36" s="12" t="s">
        <v>21</v>
      </c>
      <c r="B36" s="4" t="s">
        <v>56</v>
      </c>
      <c r="C36" s="4">
        <v>54</v>
      </c>
      <c r="D36" s="4">
        <v>50</v>
      </c>
      <c r="E36" s="20">
        <v>47</v>
      </c>
      <c r="F36" s="27">
        <v>52</v>
      </c>
      <c r="G36" s="37" t="s">
        <v>71</v>
      </c>
      <c r="H36" s="28" t="s">
        <v>165</v>
      </c>
    </row>
    <row r="37" spans="1:8" ht="15.75">
      <c r="A37" s="12" t="s">
        <v>22</v>
      </c>
      <c r="B37" s="4" t="s">
        <v>121</v>
      </c>
      <c r="C37" s="4">
        <v>321</v>
      </c>
      <c r="D37" s="4">
        <v>293</v>
      </c>
      <c r="E37" s="20">
        <v>259</v>
      </c>
      <c r="F37" s="27">
        <v>254</v>
      </c>
      <c r="G37" s="37" t="s">
        <v>72</v>
      </c>
      <c r="H37" s="28" t="s">
        <v>166</v>
      </c>
    </row>
    <row r="38" spans="1:8" ht="15.75">
      <c r="A38" s="12" t="s">
        <v>23</v>
      </c>
      <c r="B38" s="4" t="s">
        <v>122</v>
      </c>
      <c r="C38" s="4">
        <v>78</v>
      </c>
      <c r="D38" s="4">
        <v>71</v>
      </c>
      <c r="E38" s="20">
        <v>69</v>
      </c>
      <c r="F38" s="27">
        <v>63</v>
      </c>
      <c r="G38" s="37" t="s">
        <v>73</v>
      </c>
      <c r="H38" s="28" t="s">
        <v>73</v>
      </c>
    </row>
    <row r="39" spans="1:8" ht="15.75">
      <c r="A39" s="12" t="s">
        <v>24</v>
      </c>
      <c r="B39" s="4" t="s">
        <v>123</v>
      </c>
      <c r="C39" s="4">
        <v>637</v>
      </c>
      <c r="D39" s="4">
        <v>613</v>
      </c>
      <c r="E39" s="20">
        <v>566</v>
      </c>
      <c r="F39" s="27">
        <v>536</v>
      </c>
      <c r="G39" s="37" t="s">
        <v>74</v>
      </c>
      <c r="H39" s="28" t="s">
        <v>167</v>
      </c>
    </row>
    <row r="40" spans="1:8" ht="31.5">
      <c r="A40" s="15" t="s">
        <v>92</v>
      </c>
      <c r="B40" s="2" t="s">
        <v>124</v>
      </c>
      <c r="C40" s="5">
        <v>521</v>
      </c>
      <c r="D40" s="2">
        <v>478</v>
      </c>
      <c r="E40" s="21">
        <v>448</v>
      </c>
      <c r="F40" s="2">
        <v>448</v>
      </c>
      <c r="G40" s="38" t="s">
        <v>75</v>
      </c>
      <c r="H40" s="29" t="s">
        <v>168</v>
      </c>
    </row>
    <row r="41" spans="1:8" ht="47.25">
      <c r="A41" s="15" t="s">
        <v>93</v>
      </c>
      <c r="B41" s="2" t="s">
        <v>125</v>
      </c>
      <c r="C41" s="5">
        <v>375</v>
      </c>
      <c r="D41" s="2">
        <v>350</v>
      </c>
      <c r="E41" s="21">
        <v>333</v>
      </c>
      <c r="F41" s="2">
        <v>340</v>
      </c>
      <c r="G41" s="38" t="s">
        <v>76</v>
      </c>
      <c r="H41" s="29" t="s">
        <v>169</v>
      </c>
    </row>
    <row r="42" spans="1:8" ht="15.75">
      <c r="A42" s="15" t="s">
        <v>25</v>
      </c>
      <c r="B42" s="2" t="s">
        <v>126</v>
      </c>
      <c r="C42" s="2">
        <v>8565</v>
      </c>
      <c r="D42" s="2">
        <v>7617</v>
      </c>
      <c r="E42" s="21">
        <v>7040</v>
      </c>
      <c r="F42" s="2">
        <v>6924</v>
      </c>
      <c r="G42" s="38" t="s">
        <v>77</v>
      </c>
      <c r="H42" s="29" t="s">
        <v>170</v>
      </c>
    </row>
    <row r="43" spans="1:8" ht="31.5">
      <c r="A43" s="15" t="s">
        <v>94</v>
      </c>
      <c r="B43" s="2" t="s">
        <v>127</v>
      </c>
      <c r="C43" s="5">
        <v>21847</v>
      </c>
      <c r="D43" s="2">
        <v>18511</v>
      </c>
      <c r="E43" s="21">
        <v>16128</v>
      </c>
      <c r="F43" s="2">
        <v>15414</v>
      </c>
      <c r="G43" s="38" t="s">
        <v>78</v>
      </c>
      <c r="H43" s="29" t="s">
        <v>171</v>
      </c>
    </row>
    <row r="44" spans="1:8" ht="15.75">
      <c r="A44" s="11" t="s">
        <v>26</v>
      </c>
      <c r="B44" s="2" t="s">
        <v>128</v>
      </c>
      <c r="C44" s="2">
        <v>4644</v>
      </c>
      <c r="D44" s="2">
        <v>4333</v>
      </c>
      <c r="E44" s="21">
        <v>4080</v>
      </c>
      <c r="F44" s="2">
        <v>4057</v>
      </c>
      <c r="G44" s="38" t="s">
        <v>79</v>
      </c>
      <c r="H44" s="29" t="s">
        <v>172</v>
      </c>
    </row>
    <row r="45" spans="1:8" ht="31.5">
      <c r="A45" s="15" t="s">
        <v>27</v>
      </c>
      <c r="B45" s="2" t="s">
        <v>129</v>
      </c>
      <c r="C45" s="2">
        <v>1332</v>
      </c>
      <c r="D45" s="2">
        <v>1270</v>
      </c>
      <c r="E45" s="21">
        <v>1194</v>
      </c>
      <c r="F45" s="2">
        <v>1169</v>
      </c>
      <c r="G45" s="38" t="s">
        <v>80</v>
      </c>
      <c r="H45" s="29" t="s">
        <v>173</v>
      </c>
    </row>
    <row r="46" spans="1:8" ht="15.75">
      <c r="A46" s="15" t="s">
        <v>28</v>
      </c>
      <c r="B46" s="2" t="s">
        <v>130</v>
      </c>
      <c r="C46" s="2">
        <v>1859</v>
      </c>
      <c r="D46" s="2">
        <v>1706</v>
      </c>
      <c r="E46" s="21">
        <v>1575</v>
      </c>
      <c r="F46" s="2">
        <v>1570</v>
      </c>
      <c r="G46" s="38" t="s">
        <v>81</v>
      </c>
      <c r="H46" s="29" t="s">
        <v>174</v>
      </c>
    </row>
    <row r="47" spans="1:8" ht="15.75">
      <c r="A47" s="15" t="s">
        <v>29</v>
      </c>
      <c r="B47" s="2" t="s">
        <v>131</v>
      </c>
      <c r="C47" s="2">
        <v>1024</v>
      </c>
      <c r="D47" s="2">
        <v>860</v>
      </c>
      <c r="E47" s="21">
        <v>733</v>
      </c>
      <c r="F47" s="2">
        <v>669</v>
      </c>
      <c r="G47" s="38" t="s">
        <v>82</v>
      </c>
      <c r="H47" s="29" t="s">
        <v>175</v>
      </c>
    </row>
    <row r="48" spans="1:8" ht="15.75">
      <c r="A48" s="15" t="s">
        <v>30</v>
      </c>
      <c r="B48" s="2" t="s">
        <v>132</v>
      </c>
      <c r="C48" s="2">
        <v>5785</v>
      </c>
      <c r="D48" s="2">
        <v>5605</v>
      </c>
      <c r="E48" s="21">
        <v>5391</v>
      </c>
      <c r="F48" s="2">
        <v>5310</v>
      </c>
      <c r="G48" s="38" t="s">
        <v>83</v>
      </c>
      <c r="H48" s="29" t="s">
        <v>176</v>
      </c>
    </row>
    <row r="49" spans="1:8" ht="15.75">
      <c r="A49" s="15" t="s">
        <v>31</v>
      </c>
      <c r="B49" s="2" t="s">
        <v>133</v>
      </c>
      <c r="C49" s="2">
        <v>5634</v>
      </c>
      <c r="D49" s="2">
        <v>5243</v>
      </c>
      <c r="E49" s="21">
        <v>4846</v>
      </c>
      <c r="F49" s="2">
        <v>4767</v>
      </c>
      <c r="G49" s="38" t="s">
        <v>84</v>
      </c>
      <c r="H49" s="29" t="s">
        <v>177</v>
      </c>
    </row>
    <row r="50" spans="1:8" ht="31.5">
      <c r="A50" s="15" t="s">
        <v>37</v>
      </c>
      <c r="B50" s="2" t="s">
        <v>134</v>
      </c>
      <c r="C50" s="5">
        <v>2845</v>
      </c>
      <c r="D50" s="2">
        <v>2603</v>
      </c>
      <c r="E50" s="21">
        <v>2338</v>
      </c>
      <c r="F50" s="2">
        <v>2265</v>
      </c>
      <c r="G50" s="38" t="s">
        <v>85</v>
      </c>
      <c r="H50" s="29" t="s">
        <v>178</v>
      </c>
    </row>
    <row r="51" spans="1:8" ht="31.5">
      <c r="A51" s="15" t="s">
        <v>95</v>
      </c>
      <c r="B51" s="2" t="s">
        <v>135</v>
      </c>
      <c r="C51" s="6">
        <v>1952</v>
      </c>
      <c r="D51" s="2">
        <v>1918</v>
      </c>
      <c r="E51" s="21">
        <v>1814</v>
      </c>
      <c r="F51" s="2">
        <v>1738</v>
      </c>
      <c r="G51" s="38" t="s">
        <v>86</v>
      </c>
      <c r="H51" s="29" t="s">
        <v>179</v>
      </c>
    </row>
    <row r="52" spans="1:8" ht="15.75">
      <c r="A52" s="15" t="s">
        <v>32</v>
      </c>
      <c r="B52" s="2" t="s">
        <v>136</v>
      </c>
      <c r="C52" s="2">
        <v>2927</v>
      </c>
      <c r="D52" s="2">
        <v>2710</v>
      </c>
      <c r="E52" s="21">
        <v>2645</v>
      </c>
      <c r="F52" s="2">
        <v>2649</v>
      </c>
      <c r="G52" s="38" t="s">
        <v>87</v>
      </c>
      <c r="H52" s="29" t="s">
        <v>180</v>
      </c>
    </row>
    <row r="53" spans="1:8" ht="31.5">
      <c r="A53" s="15" t="s">
        <v>33</v>
      </c>
      <c r="B53" s="2" t="s">
        <v>137</v>
      </c>
      <c r="C53" s="2">
        <v>1932</v>
      </c>
      <c r="D53" s="2">
        <v>1946</v>
      </c>
      <c r="E53" s="21">
        <v>1932</v>
      </c>
      <c r="F53" s="2">
        <v>1971</v>
      </c>
      <c r="G53" s="38" t="s">
        <v>88</v>
      </c>
      <c r="H53" s="29" t="s">
        <v>181</v>
      </c>
    </row>
    <row r="54" spans="1:8" ht="31.5">
      <c r="A54" s="15" t="s">
        <v>38</v>
      </c>
      <c r="B54" s="2" t="s">
        <v>138</v>
      </c>
      <c r="C54" s="5">
        <v>1541</v>
      </c>
      <c r="D54" s="2">
        <v>1459</v>
      </c>
      <c r="E54" s="21">
        <v>1439</v>
      </c>
      <c r="F54" s="2">
        <v>1424</v>
      </c>
      <c r="G54" s="38" t="s">
        <v>89</v>
      </c>
      <c r="H54" s="29" t="s">
        <v>182</v>
      </c>
    </row>
    <row r="55" spans="1:8" ht="15.75">
      <c r="A55" s="16" t="s">
        <v>34</v>
      </c>
      <c r="B55" s="2" t="s">
        <v>139</v>
      </c>
      <c r="C55" s="17">
        <v>3286</v>
      </c>
      <c r="D55" s="17">
        <v>3111</v>
      </c>
      <c r="E55" s="17">
        <v>2965</v>
      </c>
      <c r="F55" s="17">
        <v>2838</v>
      </c>
      <c r="G55" s="39" t="s">
        <v>90</v>
      </c>
      <c r="H55" s="40" t="s">
        <v>183</v>
      </c>
    </row>
    <row r="56" spans="1:8" ht="45" customHeight="1">
      <c r="A56" s="41" t="s">
        <v>141</v>
      </c>
      <c r="B56" s="41"/>
      <c r="C56" s="41"/>
      <c r="D56" s="41"/>
      <c r="E56" s="41"/>
      <c r="F56" s="41"/>
      <c r="G56" s="41"/>
      <c r="H56" s="41"/>
    </row>
    <row r="59" spans="1:8" ht="66.75" customHeight="1">
      <c r="A59" s="34" t="s">
        <v>140</v>
      </c>
      <c r="B59" s="34"/>
      <c r="C59" s="34"/>
      <c r="D59" s="34"/>
      <c r="E59" s="34"/>
      <c r="F59" s="34"/>
      <c r="G59" s="34"/>
      <c r="H59" s="34"/>
    </row>
  </sheetData>
  <mergeCells count="5">
    <mergeCell ref="A1:G1"/>
    <mergeCell ref="A2:G2"/>
    <mergeCell ref="A3:G3"/>
    <mergeCell ref="A56:H56"/>
    <mergeCell ref="A59:H59"/>
  </mergeCells>
  <conditionalFormatting sqref="F20:F25 E27:E54 F27:F39">
    <cfRule type="expression" dxfId="1" priority="25">
      <formula>($A23="0")</formula>
    </cfRule>
  </conditionalFormatting>
  <conditionalFormatting sqref="E20:E25">
    <cfRule type="expression" dxfId="0" priority="21">
      <formula>($A23="0")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portrait" horizontalDpi="180" verticalDpi="180" r:id="rId1"/>
  <ignoredErrors>
    <ignoredError sqref="G7 G10:G55 B9:B55 B5:B7 H5:H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Красноярский край</vt:lpstr>
      <vt:lpstr>'Красноярский край'!Заголовки_для_печати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2024-02-07T07:27:38Z</dcterms:modified>
</cp:coreProperties>
</file>